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Pawel\Desktop\Regulamin rynku mocy\"/>
    </mc:Choice>
  </mc:AlternateContent>
  <workbookProtection workbookAlgorithmName="SHA-512" workbookHashValue="AIHARSsHMDJ2xUIaCX26nrUd4nPRx+a0gP1V8B5jul0SUhJhAyyFZNWSZbIWJIxZncx6z2Ifuc0gN9vYbsjrCQ==" workbookSaltValue="6zZM912tDVkKWH3nQw7M2Q==" workbookSpinCount="100000" lockStructure="1"/>
  <bookViews>
    <workbookView xWindow="0" yWindow="0" windowWidth="19200" windowHeight="6940" xr2:uid="{00000000-000D-0000-FFFF-FFFF00000000}"/>
  </bookViews>
  <sheets>
    <sheet name="Formularz zgłoszeniow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<sst xmlns="http://schemas.openxmlformats.org/spreadsheetml/2006/main" count="44" uniqueCount="39">
  <si>
    <t>1.</t>
  </si>
  <si>
    <t>2.</t>
  </si>
  <si>
    <t>3.</t>
  </si>
  <si>
    <t>4.</t>
  </si>
  <si>
    <t>Treść uwagi</t>
  </si>
  <si>
    <t>Uzasadnienie</t>
  </si>
  <si>
    <t>L.p.</t>
  </si>
  <si>
    <t>Pkt regulaminu</t>
  </si>
  <si>
    <t>Dane podmiotu zgłaszającego uwagi</t>
  </si>
  <si>
    <t>Adres</t>
  </si>
  <si>
    <t>Dane kontaktowe</t>
  </si>
  <si>
    <t>Proponowane brzmienie</t>
  </si>
  <si>
    <t>Uwagi ogólne</t>
  </si>
  <si>
    <t>Uwagi szczegółowe</t>
  </si>
  <si>
    <t xml:space="preserve"> </t>
  </si>
  <si>
    <t>5.</t>
  </si>
  <si>
    <t>6.</t>
  </si>
  <si>
    <t>7.</t>
  </si>
  <si>
    <t>8.</t>
  </si>
  <si>
    <t>9.</t>
  </si>
  <si>
    <t>10.</t>
  </si>
  <si>
    <t>L.p</t>
  </si>
  <si>
    <t>Nazwa podmiotu / 
Imię i nazwisko</t>
  </si>
  <si>
    <t xml:space="preserve">Formularz zgłoszeniowy uwag do projektu Regulaminu rynku mocy
</t>
  </si>
  <si>
    <r>
      <t xml:space="preserve">Zgodnie z przepisami art. 6.1 ustawy z dnia 8 grudnia 2017 r. o rynku mocy, powtórzonymi w rozdziale 5 - „Udział mocy zagranicznych w rynku mocy” regulaminu rynku mocy [wersji z 19 stycznia 2018 roku], udział mocy zagranicznych jest możliwy poprzez:
1) dopuszczenie jednostek składających się z jednostek fizycznych połączenia międzysystemowego do udziału w aukcjach mocy </t>
    </r>
    <r>
      <rPr>
        <u/>
        <sz val="10"/>
        <color theme="1"/>
        <rFont val="Arial"/>
        <family val="2"/>
        <charset val="238"/>
      </rPr>
      <t>albo</t>
    </r>
    <r>
      <rPr>
        <sz val="10"/>
        <color theme="1"/>
        <rFont val="Arial"/>
        <family val="2"/>
        <charset val="238"/>
      </rPr>
      <t xml:space="preserve"> 
2) organizacji aukcji odrębnie dla poszczególnych stref, o których mowa w punkcie 5.1.2 regulaminu oraz dopuszczeniu jednostek składających się z jednostek fizycznych zagranicznych do udziału w aukcjach mocy. Podkreślono w punkcie 5.1.4 regulaminu, że w danym okresie dostaw, w odniesieniu dla każdej strefy, </t>
    </r>
    <r>
      <rPr>
        <u/>
        <sz val="10"/>
        <color theme="1"/>
        <rFont val="Arial"/>
        <family val="2"/>
        <charset val="238"/>
      </rPr>
      <t>możliwe jest zastosowanie wyłącznie jednego z opisanych wyżej rozwiązań</t>
    </r>
    <r>
      <rPr>
        <sz val="10"/>
        <color theme="1"/>
        <rFont val="Arial"/>
        <family val="2"/>
        <charset val="238"/>
      </rPr>
      <t xml:space="preserve">.
Warunkiem zastosowania jednego z tych rozwiązań jest zawarcie odpowiedniej umowy pomiędzy OSP a operatorami zagranicznymi systemów przesyłowych. </t>
    </r>
    <r>
      <rPr>
        <b/>
        <sz val="10"/>
        <color theme="1"/>
        <rFont val="Arial"/>
        <family val="2"/>
        <charset val="238"/>
      </rPr>
      <t xml:space="preserve">W regulaminie powinno zostać wskazane, że OSP jest odpowiedzialny za zainicjowanie i odpowiada za przebieg negocjacji stosownej umowy, o której mowa w punkcie 5.1.5 regulaminu. </t>
    </r>
    <r>
      <rPr>
        <sz val="10"/>
        <color theme="1"/>
        <rFont val="Arial"/>
        <family val="2"/>
        <charset val="238"/>
      </rPr>
      <t xml:space="preserve">
</t>
    </r>
  </si>
  <si>
    <t>Regulamin rynku mocy powinien dostarczyć klarownych informacji potencjalnym uczestnikom rynku mocy, również tym spoza Polski</t>
  </si>
  <si>
    <r>
      <t xml:space="preserve">Zgodnie z przepisami art. 6.1 ustawy z dnia 8 grudnia 2017 r. o rynku mocy, powielonymi w rozdziale 5 - „Udział mocy zagranicznych w rynku mocy” regulaminu rynku mocy – wersji z 19 stycznia 2018 roku, udział mocy zagranicznych jest możliwy poprzez:
1) dopuszczenie jednostek składających się z jednostek fizycznych połączenia międzysystemowego do udziału w aukcjach mocy </t>
    </r>
    <r>
      <rPr>
        <u/>
        <sz val="10"/>
        <color theme="1"/>
        <rFont val="Arial"/>
        <family val="2"/>
        <charset val="238"/>
      </rPr>
      <t>albo</t>
    </r>
    <r>
      <rPr>
        <sz val="10"/>
        <color theme="1"/>
        <rFont val="Arial"/>
        <family val="2"/>
        <charset val="238"/>
      </rPr>
      <t xml:space="preserve"> 
2) organizacji aukcji odrębnie dla poszczególnych stref, o których mowa w punkcie 5.1.2 regulaminu oraz dopuszczeniu jednostek składających się z jednostek fizycznych zagranicznych do udziału w aukcjach mocy.
Podkreślono w punkcie 5.1.4 regulaminu, że w danym okresie dostaw, w odniesieniu dla każdej strefy, </t>
    </r>
    <r>
      <rPr>
        <u/>
        <sz val="10"/>
        <color theme="1"/>
        <rFont val="Arial"/>
        <family val="2"/>
        <charset val="238"/>
      </rPr>
      <t>możliwe jest zastosowanie wyłącznie jednego z opisanych wyżej rozwiązań</t>
    </r>
    <r>
      <rPr>
        <sz val="10"/>
        <color theme="1"/>
        <rFont val="Arial"/>
        <family val="2"/>
        <charset val="238"/>
      </rPr>
      <t xml:space="preserve">. </t>
    </r>
    <r>
      <rPr>
        <b/>
        <sz val="10"/>
        <color theme="1"/>
        <rFont val="Arial"/>
        <family val="2"/>
        <charset val="238"/>
      </rPr>
      <t>Należy wskazać, w jakich warunkach będzie stosowane każde z rozwiązań. Należy doprecyzować, który z podmiotów będzie decydował o wyborze rozwiązania i w oparciu o jakie kryteria.</t>
    </r>
  </si>
  <si>
    <r>
      <rPr>
        <b/>
        <sz val="10"/>
        <color theme="1"/>
        <rFont val="Arial"/>
        <family val="2"/>
        <charset val="238"/>
      </rPr>
      <t>W regulaminie powinno znaleźć się również zobowiązanie OSP do przygotowania statusu prowadzonych negocjacji umów, o których mowa w punkcie 5.4.1.2 regulaminu . 
Informacje o aktualnym statusie prowadzonych negocjacji przez OSP powinny być powszechnie dostępne (np.: publikowane na stronie internetowej URE lub OSP).</t>
    </r>
    <r>
      <rPr>
        <sz val="10"/>
        <color theme="1"/>
        <rFont val="Arial"/>
        <family val="2"/>
        <charset val="238"/>
      </rPr>
      <t xml:space="preserve">
</t>
    </r>
  </si>
  <si>
    <r>
      <t>W punkcie 5.4.1.2 regulaminu rynku mocy zostały opisane zasady ogólne wprowadzenia rozwiązań w ramach jednostek fizycznych zagranicznych.</t>
    </r>
    <r>
      <rPr>
        <b/>
        <sz val="10"/>
        <color theme="1"/>
        <rFont val="Arial"/>
        <family val="2"/>
        <charset val="238"/>
      </rPr>
      <t xml:space="preserve"> W regulaminie należy również umieścić zasady postępowania dotyczące udziału mocy zagranicznych w polskim rynku mocy, w przypadku, gdy nie zostaną zawarte odpowiednie umowy pomiędzy OSP a poszczególnymi operatorami zagranicznymi systemu przesyłowego, o których mowa w punkcie 5.4.1.2 regulaminu. 
Jeżeli taka umowa nie zostanie zawarta pomiędzy OSP a operatorami zagranicznymi, to należy rozważyć dopuszczenie jednostek rynku mocy składających się z jednostek fizycznych połączenia międzysystemowego jako takich.</t>
    </r>
    <r>
      <rPr>
        <sz val="10"/>
        <color theme="1"/>
        <rFont val="Arial"/>
        <family val="2"/>
        <charset val="238"/>
      </rPr>
      <t xml:space="preserve">
</t>
    </r>
  </si>
  <si>
    <r>
      <t xml:space="preserve">Zakres umów z operatorami zagranicznymi systemów przesyłowych został wskazany w punktach 5.1.6 oraz 5.1.7. regulaminu rynku mocy, odnosząc czytającego odpowiednio do art. 6 ust. 3 oraz art. 6 ust. 4 ustawy o rynku mocy. </t>
    </r>
    <r>
      <rPr>
        <b/>
        <sz val="10"/>
        <color theme="1"/>
        <rFont val="Arial"/>
        <family val="2"/>
        <charset val="238"/>
      </rPr>
      <t xml:space="preserve">Zakładając, że regulamin rynku mocy nie tylko porządkuje zapisy z ustawy o rynku mocy, ale również je uzupełnia, to oprócz zawartej informacji o zakresie umowy , należy uzupełnić regulamin o wzory umów w ramach rozwiązań, o których mowa odpowiednio w punktach 5.1.3 podpunkt 1) oraz 5.1.3 podpunkt 2) regulaminu rynku mocy [analogicznie, jak to przygotowano dla podmiotów krajowych: wzór umowy mocowej stanowi załącznik nr 12.1 do regulaminu]. </t>
    </r>
    <r>
      <rPr>
        <sz val="10"/>
        <color theme="1"/>
        <rFont val="Arial"/>
        <family val="2"/>
        <charset val="238"/>
      </rPr>
      <t xml:space="preserve">
</t>
    </r>
  </si>
  <si>
    <t>European Federation of Energy Traders</t>
  </si>
  <si>
    <t>Mając na uwadze punkt 2.3.3 regulaminu, treść punktu 2.3.9. odnośnie procesu konsultacji publicznych powinna zawierać zapis gwarantujący, że przynajmniej komunikat rozpoczynający proces konsultacji podany zostanie również w języku angielskim. Również w tym języku powinno być możliwe zgłaszanie uwag.</t>
  </si>
  <si>
    <t>O ile treść regulaminu w postaci wiążącej pozostaje w języku polskim, konsultacje ogłaszane przez OSP powinny umożliwiać potencjalnym uczestnikom spoza Polski jak najszerszy dostęp do informacji i zgłaszania uwag.</t>
  </si>
  <si>
    <t>Zgodnie z artykułem 14.4.3. gwarancje bankowe przedkładane mogą być jedynie w języku polskim. Treść gwarancji w języku angielskim, sporządzona przez wiarygodną instytucję kredytową również powinna być dopuszczalna</t>
  </si>
  <si>
    <t>Regulamin nie powinien zawierać zapisów niepotrzebnie wydłużających proces aplikacji do mechanizmu mocowego.</t>
  </si>
  <si>
    <t>Zgodnie z punktem 4.1.5. regulaminu, rejestr jest głównym narzędziem komunikacji uczestników rynku mocy z OSP w zakresie ich obowiązków opisanych w ustawie z dnia 8 grudnia 2017 r. o rynku mocy. W tym kontekście, zapis 4.1.24, stanowiący, że rejestr ten prowadzony jest w języku polskim, może negatywnie wpływać na komunikację z podmiotami spoza Polski. Biorąc pod uwagę planowany regionalny charakter powstającego rynku mocy, OSP powinien, nie później niż po upływie okresu przejściowego, o którym mowa w punkcie rozdziale 23 regulaminu, zapewnić funkcjonalność rejestru w języku angielskim.</t>
  </si>
  <si>
    <t>Udostępnienie jak największej ilości informacji w języku angielskim uczestnikom rynku mocy będzie korzystne dla wszystkich stron, poprzez zmniejszenie ryzyka wynikającego z błędów w komunikacji.</t>
  </si>
  <si>
    <t>Amstelveenseweg 998, 1081 JS Amsterdam</t>
  </si>
  <si>
    <t>p.lont@efet.org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</si>
</sst>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name val="Arial"/>
      <family val="2"/>
      <charset val="238"/>
    </font>
    <font>
      <b/>
      <sz val="11"/>
      <color rgb="FF002F67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rgb="FF002F67"/>
      <name val="Arial"/>
      <family val="2"/>
      <charset val="238"/>
    </font>
    <font>
      <sz val="11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F67"/>
        <bgColor theme="8"/>
      </patternFill>
    </fill>
    <fill>
      <patternFill patternType="solid">
        <fgColor rgb="FF002F67"/>
        <bgColor rgb="FF002F67"/>
      </patternFill>
    </fill>
  </fills>
  <borders count="13">
    <border>
      <left/>
      <right/>
      <top/>
      <bottom/>
      <diagonal/>
    </border>
    <border>
      <left style="medium">
        <color rgb="FF002F67"/>
      </left>
      <right/>
      <top style="medium">
        <color rgb="FF002F67"/>
      </top>
      <bottom style="medium">
        <color rgb="FF002F67"/>
      </bottom>
      <diagonal/>
    </border>
    <border>
      <left/>
      <right/>
      <top style="medium">
        <color rgb="FF002F67"/>
      </top>
      <bottom style="medium">
        <color rgb="FF002F67"/>
      </bottom>
      <diagonal/>
    </border>
    <border>
      <left/>
      <right style="medium">
        <color rgb="FF002F67"/>
      </right>
      <top style="medium">
        <color rgb="FF002F67"/>
      </top>
      <bottom style="medium">
        <color rgb="FF002F67"/>
      </bottom>
      <diagonal/>
    </border>
    <border>
      <left/>
      <right/>
      <top style="medium">
        <color rgb="FF002F67"/>
      </top>
      <bottom/>
      <diagonal/>
    </border>
    <border>
      <left style="thin">
        <color theme="0" tint="-4.9989318521683403E-2"/>
      </left>
      <right/>
      <top style="medium">
        <color rgb="FF002F67"/>
      </top>
      <bottom/>
      <diagonal/>
    </border>
    <border>
      <left/>
      <right/>
      <top/>
      <bottom style="medium">
        <color rgb="FF002F67"/>
      </bottom>
      <diagonal/>
    </border>
    <border>
      <left style="medium">
        <color rgb="FF002F67"/>
      </left>
      <right style="medium">
        <color rgb="FF002F67"/>
      </right>
      <top style="medium">
        <color rgb="FF002F67"/>
      </top>
      <bottom style="medium">
        <color rgb="FF002F67"/>
      </bottom>
      <diagonal/>
    </border>
    <border>
      <left style="thin">
        <color rgb="FF002F67"/>
      </left>
      <right/>
      <top style="thin">
        <color rgb="FF002F67"/>
      </top>
      <bottom/>
      <diagonal/>
    </border>
    <border>
      <left style="thin">
        <color rgb="FF002F67"/>
      </left>
      <right/>
      <top style="thin">
        <color theme="8"/>
      </top>
      <bottom/>
      <diagonal/>
    </border>
    <border>
      <left style="thin">
        <color rgb="FF002F67"/>
      </left>
      <right style="thin">
        <color theme="8"/>
      </right>
      <top style="thin">
        <color theme="8"/>
      </top>
      <bottom/>
      <diagonal/>
    </border>
    <border>
      <left style="thin">
        <color rgb="FF002F67"/>
      </left>
      <right style="thin">
        <color theme="8"/>
      </right>
      <top style="thin">
        <color rgb="FF002F67"/>
      </top>
      <bottom/>
      <diagonal/>
    </border>
    <border>
      <left/>
      <right style="thin">
        <color rgb="FF002F67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1">
    <xf numFmtId="0" fontId="0" fillId="0" borderId="0" xfId="0"/>
    <xf numFmtId="0" fontId="2" fillId="2" borderId="0" xfId="0" applyFont="1" applyFill="1" applyAlignment="1" applyProtection="1"/>
    <xf numFmtId="0" fontId="2" fillId="2" borderId="0" xfId="0" applyFont="1" applyFill="1" applyProtection="1"/>
    <xf numFmtId="0" fontId="1" fillId="2" borderId="0" xfId="0" applyFont="1" applyFill="1" applyAlignment="1" applyProtection="1">
      <alignment vertical="center"/>
    </xf>
    <xf numFmtId="0" fontId="2" fillId="0" borderId="0" xfId="0" applyFont="1" applyProtection="1"/>
    <xf numFmtId="0" fontId="1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2" fillId="2" borderId="0" xfId="0" applyFont="1" applyFill="1" applyProtection="1">
      <protection locked="0"/>
    </xf>
    <xf numFmtId="0" fontId="3" fillId="4" borderId="9" xfId="0" applyFont="1" applyFill="1" applyBorder="1" applyAlignment="1" applyProtection="1">
      <alignment horizontal="left" vertical="center"/>
    </xf>
    <xf numFmtId="0" fontId="3" fillId="4" borderId="9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wrapText="1"/>
      <protection locked="0"/>
    </xf>
    <xf numFmtId="2" fontId="6" fillId="0" borderId="8" xfId="0" applyNumberFormat="1" applyFont="1" applyBorder="1" applyAlignment="1" applyProtection="1">
      <alignment horizontal="left" vertical="top" wrapText="1"/>
      <protection locked="0"/>
    </xf>
    <xf numFmtId="2" fontId="2" fillId="0" borderId="0" xfId="0" applyNumberFormat="1" applyFont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Protection="1">
      <protection locked="0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2" fontId="6" fillId="0" borderId="0" xfId="0" applyNumberFormat="1" applyFont="1" applyFill="1" applyBorder="1" applyAlignment="1">
      <alignment horizontal="left" vertical="top"/>
    </xf>
    <xf numFmtId="2" fontId="6" fillId="0" borderId="0" xfId="0" applyNumberFormat="1" applyFont="1" applyFill="1" applyAlignment="1" applyProtection="1">
      <alignment horizontal="left" vertical="top"/>
    </xf>
    <xf numFmtId="2" fontId="6" fillId="0" borderId="8" xfId="0" applyNumberFormat="1" applyFont="1" applyBorder="1" applyAlignment="1" applyProtection="1">
      <alignment horizontal="left" vertical="top"/>
      <protection locked="0"/>
    </xf>
    <xf numFmtId="2" fontId="2" fillId="0" borderId="12" xfId="0" applyNumberFormat="1" applyFont="1" applyBorder="1" applyAlignment="1" applyProtection="1">
      <alignment wrapText="1"/>
      <protection locked="0"/>
    </xf>
    <xf numFmtId="2" fontId="6" fillId="0" borderId="0" xfId="0" applyNumberFormat="1" applyFont="1" applyBorder="1" applyAlignment="1" applyProtection="1">
      <alignment wrapText="1"/>
      <protection locked="0"/>
    </xf>
    <xf numFmtId="2" fontId="6" fillId="0" borderId="0" xfId="0" applyNumberFormat="1" applyFont="1" applyProtection="1">
      <protection locked="0"/>
    </xf>
    <xf numFmtId="2" fontId="6" fillId="0" borderId="0" xfId="0" applyNumberFormat="1" applyFont="1" applyAlignment="1" applyProtection="1">
      <alignment wrapText="1"/>
      <protection locked="0"/>
    </xf>
    <xf numFmtId="2" fontId="8" fillId="0" borderId="0" xfId="0" applyNumberFormat="1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/>
    </xf>
    <xf numFmtId="0" fontId="11" fillId="0" borderId="7" xfId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border outline="0">
        <right style="thin">
          <color rgb="FF002F67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rgb="FF002F67"/>
          <bgColor rgb="FF002F67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2F67"/>
        </left>
        <right style="thin">
          <color rgb="FF002F67"/>
        </right>
        <top/>
        <bottom/>
      </border>
      <protection locked="1" hidden="0"/>
    </dxf>
    <dxf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font>
        <b/>
        <color theme="1"/>
      </font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font>
        <b/>
        <color theme="1"/>
      </font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font>
        <b/>
        <color theme="1"/>
      </font>
      <border>
        <left style="double">
          <color rgb="FF002F67"/>
        </left>
        <right style="double">
          <color rgb="FF002F67"/>
        </right>
        <top style="double">
          <color rgb="FF002F67"/>
        </top>
        <bottom style="double">
          <color rgb="FF002F67"/>
        </bottom>
        <vertical style="double">
          <color rgb="FF002F67"/>
        </vertical>
        <horizontal style="double">
          <color rgb="FF002F67"/>
        </horizontal>
      </border>
    </dxf>
    <dxf>
      <font>
        <b/>
        <color theme="0"/>
      </font>
      <fill>
        <patternFill patternType="solid">
          <fgColor rgb="FF002F67"/>
          <bgColor rgb="FF002F67"/>
        </patternFill>
      </fill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font>
        <color theme="1"/>
      </font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fill>
        <patternFill>
          <bgColor theme="0" tint="-0.14996795556505021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  <dxf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font>
        <b/>
        <color theme="1"/>
      </font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font>
        <b/>
        <color theme="1"/>
      </font>
      <fill>
        <patternFill>
          <bgColor theme="0" tint="-0.14996795556505021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b/>
        <color theme="1"/>
      </font>
      <border>
        <left style="double">
          <color rgb="FF002F67"/>
        </left>
        <right style="double">
          <color rgb="FF002F67"/>
        </right>
        <top style="double">
          <color rgb="FF002F67"/>
        </top>
        <bottom style="double">
          <color rgb="FF002F67"/>
        </bottom>
        <vertical style="double">
          <color rgb="FF002F67"/>
        </vertical>
        <horizontal style="double">
          <color rgb="FF002F67"/>
        </horizontal>
      </border>
    </dxf>
    <dxf>
      <font>
        <b/>
        <color theme="0"/>
      </font>
      <fill>
        <patternFill patternType="solid">
          <fgColor rgb="FF002F67"/>
          <bgColor rgb="FF002F67"/>
        </patternFill>
      </fill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font>
        <color theme="1"/>
      </font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</dxfs>
  <tableStyles count="2" defaultTableStyle="TableStyleLight13 2" defaultPivotStyle="PivotStyleLight16">
    <tableStyle name="ogólna" pivot="0" count="13" xr9:uid="{00000000-0011-0000-FFFF-FFFF00000000}">
      <tableStyleElement type="wholeTable" dxfId="37"/>
      <tableStyleElement type="headerRow" dxfId="36"/>
      <tableStyleElement type="totalRow" dxfId="35"/>
      <tableStyleElement type="firstColumn" dxfId="34"/>
      <tableStyleElement type="lastColumn" dxfId="33"/>
      <tableStyleElement type="firstRowStripe" dxfId="32"/>
      <tableStyleElement type="secondRowStripe" dxfId="31"/>
      <tableStyleElement type="firstColumnStripe" dxfId="30"/>
      <tableStyleElement type="secondColumnStripe" dxfId="29"/>
      <tableStyleElement type="firstHeaderCell" dxfId="28"/>
      <tableStyleElement type="lastHeaderCell" dxfId="27"/>
      <tableStyleElement type="firstTotalCell" dxfId="26"/>
      <tableStyleElement type="lastTotalCell" dxfId="25"/>
    </tableStyle>
    <tableStyle name="TableStyleLight13 2" pivot="0" count="13" xr9:uid="{00000000-0011-0000-FFFF-FFFF01000000}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HeaderCell" dxfId="15"/>
      <tableStyleElement type="lastHeaderCell" dxfId="14"/>
      <tableStyleElement type="firstTotalCell" dxfId="13"/>
      <tableStyleElement type="lastTotalCell" dxfId="12"/>
    </tableStyle>
  </tableStyles>
  <colors>
    <mruColors>
      <color rgb="FF002F67"/>
      <color rgb="FF002B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24" displayName="Tabela24" ref="B29:E39" totalsRowShown="0" headerRowDxfId="11" dataDxfId="10">
  <autoFilter ref="B29:E39" xr:uid="{00000000-0009-0000-0100-000003000000}"/>
  <tableColumns count="4">
    <tableColumn id="1" xr3:uid="{00000000-0010-0000-0000-000001000000}" name="L.p." dataDxfId="9"/>
    <tableColumn id="2" xr3:uid="{00000000-0010-0000-0000-000002000000}" name="Pkt regulaminu" dataDxfId="8"/>
    <tableColumn id="3" xr3:uid="{00000000-0010-0000-0000-000003000000}" name="Proponowane brzmienie" dataDxfId="7"/>
    <tableColumn id="4" xr3:uid="{00000000-0010-0000-0000-000004000000}" name="Uzasadnienie" dataDxfId="6"/>
  </tableColumns>
  <tableStyleInfo name="TableStyleLight13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a4" displayName="Tabela4" ref="B12:E25" totalsRowShown="0" headerRowDxfId="5" dataDxfId="4">
  <autoFilter ref="B12:E25" xr:uid="{00000000-0009-0000-0100-000004000000}"/>
  <tableColumns count="4">
    <tableColumn id="1" xr3:uid="{00000000-0010-0000-0100-000001000000}" name=" " dataDxfId="3"/>
    <tableColumn id="2" xr3:uid="{00000000-0010-0000-0100-000002000000}" name="L.p" dataDxfId="2"/>
    <tableColumn id="3" xr3:uid="{00000000-0010-0000-0100-000003000000}" name="Treść uwagi" dataDxfId="1"/>
    <tableColumn id="4" xr3:uid="{00000000-0010-0000-0100-000004000000}" name="Uzasadnienie" dataDxfId="0"/>
  </tableColumns>
  <tableStyleInfo name="TableStyleLight13 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.lont@efet.org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zoomScale="70" zoomScaleNormal="70" workbookViewId="0">
      <selection activeCell="D19" sqref="D19"/>
    </sheetView>
  </sheetViews>
  <sheetFormatPr defaultColWidth="0" defaultRowHeight="14" x14ac:dyDescent="0.3"/>
  <cols>
    <col min="1" max="1" width="2.81640625" style="11" customWidth="1"/>
    <col min="2" max="2" width="6.7265625" style="30" customWidth="1"/>
    <col min="3" max="3" width="20" style="31" customWidth="1"/>
    <col min="4" max="4" width="69.26953125" style="7" customWidth="1"/>
    <col min="5" max="5" width="68.7265625" style="7" customWidth="1"/>
    <col min="6" max="6" width="2.7265625" style="11" customWidth="1"/>
    <col min="7" max="7" width="93.26953125" style="4" hidden="1" customWidth="1"/>
    <col min="8" max="8" width="48.54296875" style="4" hidden="1" customWidth="1"/>
    <col min="9" max="16384" width="9.1796875" style="4" hidden="1"/>
  </cols>
  <sheetData>
    <row r="1" spans="1:8" ht="3.75" customHeight="1" thickBot="1" x14ac:dyDescent="0.35">
      <c r="A1" s="1"/>
      <c r="B1" s="40"/>
      <c r="C1" s="40"/>
      <c r="D1" s="40"/>
      <c r="E1" s="40"/>
      <c r="F1" s="1"/>
    </row>
    <row r="2" spans="1:8" ht="14.5" thickBot="1" x14ac:dyDescent="0.35">
      <c r="A2" s="2"/>
      <c r="B2" s="41" t="s">
        <v>23</v>
      </c>
      <c r="C2" s="42"/>
      <c r="D2" s="42"/>
      <c r="E2" s="43"/>
      <c r="F2" s="3"/>
      <c r="G2" s="5"/>
      <c r="H2" s="5"/>
    </row>
    <row r="3" spans="1:8" ht="6.75" customHeight="1" thickBot="1" x14ac:dyDescent="0.35">
      <c r="A3" s="2"/>
      <c r="B3" s="37"/>
      <c r="C3" s="38"/>
      <c r="D3" s="38"/>
      <c r="E3" s="38"/>
      <c r="F3" s="3"/>
      <c r="G3" s="5"/>
      <c r="H3" s="5"/>
    </row>
    <row r="4" spans="1:8" ht="20.149999999999999" customHeight="1" thickBot="1" x14ac:dyDescent="0.35">
      <c r="A4" s="2"/>
      <c r="B4" s="48" t="s">
        <v>8</v>
      </c>
      <c r="C4" s="49"/>
      <c r="D4" s="49"/>
      <c r="E4" s="50"/>
      <c r="F4" s="3"/>
      <c r="G4" s="5"/>
      <c r="H4" s="5"/>
    </row>
    <row r="5" spans="1:8" ht="32.25" customHeight="1" thickBot="1" x14ac:dyDescent="0.35">
      <c r="A5" s="2"/>
      <c r="B5" s="45" t="s">
        <v>22</v>
      </c>
      <c r="C5" s="45"/>
      <c r="D5" s="44" t="s">
        <v>30</v>
      </c>
      <c r="E5" s="44"/>
      <c r="F5" s="3"/>
      <c r="G5" s="5"/>
      <c r="H5" s="5"/>
    </row>
    <row r="6" spans="1:8" ht="37.5" customHeight="1" thickBot="1" x14ac:dyDescent="0.35">
      <c r="A6" s="2"/>
      <c r="B6" s="46" t="s">
        <v>9</v>
      </c>
      <c r="C6" s="46"/>
      <c r="D6" s="44" t="s">
        <v>37</v>
      </c>
      <c r="E6" s="44"/>
      <c r="F6" s="3"/>
      <c r="G6" s="5" t="str">
        <f t="shared" ref="G6" si="0">D6</f>
        <v>Amstelveenseweg 998, 1081 JS Amsterdam</v>
      </c>
      <c r="H6" s="5"/>
    </row>
    <row r="7" spans="1:8" ht="53.25" customHeight="1" thickBot="1" x14ac:dyDescent="0.35">
      <c r="A7" s="2"/>
      <c r="B7" s="46" t="s">
        <v>10</v>
      </c>
      <c r="C7" s="46"/>
      <c r="D7" s="47" t="s">
        <v>38</v>
      </c>
      <c r="E7" s="44"/>
      <c r="F7" s="3"/>
      <c r="G7" s="5"/>
      <c r="H7" s="5"/>
    </row>
    <row r="8" spans="1:8" ht="14.25" customHeight="1" x14ac:dyDescent="0.3">
      <c r="A8" s="2"/>
      <c r="B8" s="39"/>
      <c r="C8" s="39"/>
      <c r="D8" s="39"/>
      <c r="E8" s="39"/>
      <c r="F8" s="3"/>
      <c r="G8" s="5"/>
      <c r="H8" s="5"/>
    </row>
    <row r="9" spans="1:8" ht="14.25" customHeight="1" thickBot="1" x14ac:dyDescent="0.35">
      <c r="A9" s="2"/>
      <c r="B9" s="8"/>
      <c r="C9" s="8"/>
      <c r="D9" s="8"/>
      <c r="E9" s="8"/>
      <c r="F9" s="3"/>
      <c r="G9" s="5"/>
      <c r="H9" s="5"/>
    </row>
    <row r="10" spans="1:8" ht="16" thickBot="1" x14ac:dyDescent="0.35">
      <c r="A10" s="2"/>
      <c r="B10" s="34" t="s">
        <v>12</v>
      </c>
      <c r="C10" s="35"/>
      <c r="D10" s="35"/>
      <c r="E10" s="36"/>
      <c r="F10" s="3"/>
      <c r="G10" s="5"/>
      <c r="H10" s="5"/>
    </row>
    <row r="11" spans="1:8" ht="6" customHeight="1" x14ac:dyDescent="0.3">
      <c r="A11" s="2"/>
      <c r="B11" s="8"/>
      <c r="C11" s="8"/>
      <c r="D11" s="8"/>
      <c r="E11" s="8"/>
      <c r="F11" s="3"/>
      <c r="G11" s="5"/>
      <c r="H11" s="5"/>
    </row>
    <row r="12" spans="1:8" x14ac:dyDescent="0.3">
      <c r="A12" s="20"/>
      <c r="B12" s="22" t="s">
        <v>14</v>
      </c>
      <c r="C12" s="19" t="s">
        <v>21</v>
      </c>
      <c r="D12" s="19" t="s">
        <v>4</v>
      </c>
      <c r="E12" s="19" t="s">
        <v>5</v>
      </c>
      <c r="F12" s="2"/>
    </row>
    <row r="13" spans="1:8" ht="58" customHeight="1" x14ac:dyDescent="0.3">
      <c r="A13" s="21"/>
      <c r="B13" s="18"/>
      <c r="C13" s="25" t="s">
        <v>0</v>
      </c>
      <c r="D13" s="23" t="s">
        <v>31</v>
      </c>
      <c r="E13" s="23" t="s">
        <v>32</v>
      </c>
    </row>
    <row r="14" spans="1:8" ht="112" customHeight="1" x14ac:dyDescent="0.3">
      <c r="A14" s="21"/>
      <c r="B14" s="18"/>
      <c r="C14" s="25" t="s">
        <v>1</v>
      </c>
      <c r="D14" s="23" t="s">
        <v>35</v>
      </c>
      <c r="E14" s="23" t="s">
        <v>36</v>
      </c>
    </row>
    <row r="15" spans="1:8" ht="214.5" x14ac:dyDescent="0.3">
      <c r="A15" s="21"/>
      <c r="B15" s="18"/>
      <c r="C15" s="25" t="s">
        <v>2</v>
      </c>
      <c r="D15" s="23" t="s">
        <v>24</v>
      </c>
      <c r="E15" s="23" t="s">
        <v>25</v>
      </c>
    </row>
    <row r="16" spans="1:8" ht="189" x14ac:dyDescent="0.3">
      <c r="A16" s="21"/>
      <c r="B16" s="18"/>
      <c r="C16" s="25" t="s">
        <v>3</v>
      </c>
      <c r="D16" s="23" t="s">
        <v>26</v>
      </c>
      <c r="E16" s="23" t="s">
        <v>25</v>
      </c>
    </row>
    <row r="17" spans="1:6" ht="91" x14ac:dyDescent="0.3">
      <c r="A17" s="21"/>
      <c r="B17" s="18"/>
      <c r="C17" s="25" t="s">
        <v>15</v>
      </c>
      <c r="D17" s="23" t="s">
        <v>27</v>
      </c>
      <c r="E17" s="23" t="s">
        <v>25</v>
      </c>
    </row>
    <row r="18" spans="1:6" ht="155.5" x14ac:dyDescent="0.3">
      <c r="A18" s="21"/>
      <c r="B18" s="18"/>
      <c r="C18" s="25" t="s">
        <v>16</v>
      </c>
      <c r="D18" s="23" t="s">
        <v>28</v>
      </c>
      <c r="E18" s="23" t="s">
        <v>25</v>
      </c>
    </row>
    <row r="19" spans="1:6" ht="128" x14ac:dyDescent="0.3">
      <c r="A19" s="21"/>
      <c r="B19" s="18"/>
      <c r="C19" s="25" t="s">
        <v>17</v>
      </c>
      <c r="D19" s="23" t="s">
        <v>29</v>
      </c>
      <c r="E19" s="23" t="s">
        <v>25</v>
      </c>
    </row>
    <row r="20" spans="1:6" ht="42" x14ac:dyDescent="0.3">
      <c r="A20" s="21"/>
      <c r="B20" s="18"/>
      <c r="C20" s="25" t="s">
        <v>18</v>
      </c>
      <c r="D20" s="24" t="s">
        <v>33</v>
      </c>
      <c r="E20" s="24" t="s">
        <v>34</v>
      </c>
    </row>
    <row r="21" spans="1:6" x14ac:dyDescent="0.3">
      <c r="A21" s="21"/>
      <c r="B21" s="18"/>
      <c r="C21" s="25" t="s">
        <v>19</v>
      </c>
      <c r="D21" s="24"/>
      <c r="E21" s="24"/>
    </row>
    <row r="22" spans="1:6" x14ac:dyDescent="0.3">
      <c r="A22" s="21"/>
      <c r="B22" s="18"/>
      <c r="C22" s="25" t="s">
        <v>20</v>
      </c>
      <c r="D22" s="24"/>
      <c r="E22" s="24"/>
    </row>
    <row r="23" spans="1:6" x14ac:dyDescent="0.3">
      <c r="A23" s="21"/>
      <c r="B23" s="18"/>
      <c r="C23" s="25"/>
      <c r="D23" s="24"/>
      <c r="E23" s="24"/>
    </row>
    <row r="24" spans="1:6" x14ac:dyDescent="0.3">
      <c r="A24" s="2"/>
      <c r="B24" s="18"/>
      <c r="C24" s="25"/>
      <c r="D24" s="24"/>
      <c r="E24" s="24"/>
      <c r="F24" s="2"/>
    </row>
    <row r="25" spans="1:6" x14ac:dyDescent="0.3">
      <c r="A25" s="2"/>
      <c r="B25" s="18"/>
      <c r="C25" s="26"/>
      <c r="D25" s="24"/>
      <c r="E25" s="24"/>
      <c r="F25" s="2"/>
    </row>
    <row r="26" spans="1:6" ht="6.75" customHeight="1" thickBot="1" x14ac:dyDescent="0.35">
      <c r="A26" s="2"/>
      <c r="B26" s="2"/>
      <c r="C26" s="2"/>
      <c r="D26" s="2"/>
      <c r="E26" s="2"/>
      <c r="F26" s="2"/>
    </row>
    <row r="27" spans="1:6" ht="16" thickBot="1" x14ac:dyDescent="0.35">
      <c r="A27" s="2"/>
      <c r="B27" s="34" t="s">
        <v>13</v>
      </c>
      <c r="C27" s="35"/>
      <c r="D27" s="35"/>
      <c r="E27" s="36"/>
      <c r="F27" s="2"/>
    </row>
    <row r="28" spans="1:6" x14ac:dyDescent="0.3">
      <c r="B28" s="2"/>
      <c r="C28" s="2"/>
      <c r="D28" s="2"/>
      <c r="E28" s="2"/>
    </row>
    <row r="29" spans="1:6" x14ac:dyDescent="0.3">
      <c r="B29" s="12" t="s">
        <v>6</v>
      </c>
      <c r="C29" s="12" t="s">
        <v>7</v>
      </c>
      <c r="D29" s="13" t="s">
        <v>11</v>
      </c>
      <c r="E29" s="14" t="s">
        <v>5</v>
      </c>
    </row>
    <row r="30" spans="1:6" x14ac:dyDescent="0.3">
      <c r="B30" s="27"/>
      <c r="C30" s="16"/>
      <c r="D30" s="9"/>
      <c r="E30" s="10"/>
    </row>
    <row r="31" spans="1:6" x14ac:dyDescent="0.3">
      <c r="B31" s="27"/>
      <c r="C31" s="16"/>
      <c r="D31" s="9"/>
      <c r="E31" s="10"/>
    </row>
    <row r="32" spans="1:6" x14ac:dyDescent="0.3">
      <c r="B32" s="27"/>
      <c r="C32" s="16"/>
      <c r="D32" s="9"/>
      <c r="E32" s="10"/>
    </row>
    <row r="33" spans="2:5" x14ac:dyDescent="0.3">
      <c r="B33" s="27"/>
      <c r="C33" s="16"/>
      <c r="D33" s="9"/>
      <c r="E33" s="10"/>
    </row>
    <row r="34" spans="2:5" x14ac:dyDescent="0.3">
      <c r="B34" s="28"/>
      <c r="C34" s="17"/>
      <c r="D34" s="15"/>
      <c r="E34" s="15"/>
    </row>
    <row r="35" spans="2:5" x14ac:dyDescent="0.3">
      <c r="B35" s="28"/>
      <c r="C35" s="17"/>
      <c r="D35" s="15"/>
      <c r="E35" s="15"/>
    </row>
    <row r="36" spans="2:5" x14ac:dyDescent="0.3">
      <c r="B36" s="28"/>
      <c r="C36" s="32"/>
      <c r="D36" s="33"/>
      <c r="E36" s="33"/>
    </row>
    <row r="37" spans="2:5" x14ac:dyDescent="0.3">
      <c r="B37" s="28"/>
      <c r="C37" s="32"/>
      <c r="D37" s="33"/>
      <c r="E37" s="33"/>
    </row>
    <row r="38" spans="2:5" x14ac:dyDescent="0.3">
      <c r="B38" s="28"/>
      <c r="C38" s="32"/>
      <c r="D38" s="33"/>
      <c r="E38" s="33"/>
    </row>
    <row r="39" spans="2:5" x14ac:dyDescent="0.3">
      <c r="B39" s="28"/>
      <c r="C39" s="32"/>
      <c r="D39" s="33"/>
      <c r="E39" s="33"/>
    </row>
    <row r="40" spans="2:5" x14ac:dyDescent="0.3">
      <c r="B40" s="29"/>
      <c r="C40" s="29"/>
      <c r="D40" s="6"/>
      <c r="E40" s="6"/>
    </row>
    <row r="41" spans="2:5" x14ac:dyDescent="0.3">
      <c r="B41" s="29"/>
      <c r="C41" s="29"/>
      <c r="D41" s="6"/>
      <c r="E41" s="6"/>
    </row>
    <row r="42" spans="2:5" x14ac:dyDescent="0.3">
      <c r="B42" s="29"/>
      <c r="C42" s="29"/>
      <c r="D42" s="6"/>
      <c r="E42" s="6"/>
    </row>
  </sheetData>
  <sheetProtection formatCells="0" insertRows="0" deleteRows="0" selectLockedCells="1" sort="0" autoFilter="0"/>
  <protectedRanges>
    <protectedRange algorithmName="SHA-512" hashValue="5UOMk5CHeWbCdpFinYApAVQgl3fkDPZMocg+Q0BAm9Q4I71XsrmjnpQEmSP+k2VXGQ9qUxKqtk9acJQIdnPCcg==" saltValue="xqHtFXxAHJmSgWyiokeFbA==" spinCount="100000" sqref="E2:E7 B2:D3 B27:E27 B29:E29 B4:C8 D8:E8 B9:E13 B14 D14:E14" name="Rozstęp1"/>
  </protectedRanges>
  <mergeCells count="13">
    <mergeCell ref="B10:E10"/>
    <mergeCell ref="B27:E27"/>
    <mergeCell ref="B3:E3"/>
    <mergeCell ref="B8:E8"/>
    <mergeCell ref="B1:E1"/>
    <mergeCell ref="B2:E2"/>
    <mergeCell ref="D5:E5"/>
    <mergeCell ref="B5:C5"/>
    <mergeCell ref="B6:C6"/>
    <mergeCell ref="B7:C7"/>
    <mergeCell ref="D6:E6"/>
    <mergeCell ref="D7:E7"/>
    <mergeCell ref="B4:E4"/>
  </mergeCells>
  <hyperlinks>
    <hyperlink ref="D7" r:id="rId1" xr:uid="{782F8859-793F-46AD-BA30-0D7E7A72F8C3}"/>
  </hyperlinks>
  <pageMargins left="0.7" right="0.7" top="0.75" bottom="0.75" header="0.3" footer="0.3"/>
  <pageSetup paperSize="9" orientation="portrait"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Formularz zgłoszeniowy</vt:lpstr>
    </vt:vector>
  </TitlesOfParts>
  <Company>PSE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Gryguć Marta</dc:creator>
  <cp:lastModifiedBy>Pawel</cp:lastModifiedBy>
  <dcterms:created xsi:type="dcterms:W3CDTF">2018-01-15T13:18:22Z</dcterms:created>
  <dcterms:modified xsi:type="dcterms:W3CDTF">2018-02-08T18:59:40Z</dcterms:modified>
</cp:coreProperties>
</file>